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3 แผนการใช้จ่ายงบประมาณประจำปีและการรายงานผล\"/>
    </mc:Choice>
  </mc:AlternateContent>
  <xr:revisionPtr revIDLastSave="0" documentId="13_ncr:1_{1B00A8B5-D08C-41C3-B6D7-59A87B3309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ก.พ.68!$A$1:$J$16</definedName>
    <definedName name="_xlnm.Print_Area" localSheetId="0">ต.ค.67!$A$1:$J$16</definedName>
    <definedName name="_xlnm.Print_Area" localSheetId="2">ธ.ค.67!$A$1:$J$16</definedName>
    <definedName name="_xlnm.Print_Area" localSheetId="1">พ.ย.67!$A$1:$J$16</definedName>
    <definedName name="_xlnm.Print_Area" localSheetId="3">ม.ค.68!$A$1:$J$16</definedName>
    <definedName name="_xlnm.Print_Area" localSheetId="5">มี.ค.68!$A$1:$J$16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6" i="2"/>
  <c r="J16" i="4"/>
  <c r="J16" i="3"/>
  <c r="J16" i="6"/>
  <c r="J15" i="2"/>
  <c r="J15" i="4"/>
  <c r="J15" i="3"/>
  <c r="J15" i="6"/>
  <c r="I14" i="2"/>
  <c r="I14" i="4"/>
  <c r="I14" i="3"/>
  <c r="I14" i="6"/>
  <c r="J11" i="1"/>
  <c r="J11" i="2"/>
  <c r="J11" i="4"/>
  <c r="J11" i="3"/>
  <c r="J11" i="6"/>
  <c r="A2" i="1"/>
  <c r="A2" i="2"/>
  <c r="A2" i="4"/>
  <c r="A2" i="3"/>
  <c r="A2" i="6"/>
</calcChain>
</file>

<file path=xl/sharedStrings.xml><?xml version="1.0" encoding="utf-8"?>
<sst xmlns="http://schemas.openxmlformats.org/spreadsheetml/2006/main" count="74" uniqueCount="24">
  <si>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</si>
  <si>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</si>
  <si>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</si>
  <si>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</si>
  <si>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</si>
  <si>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</si>
  <si>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</si>
  <si>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</si>
  <si>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</si>
  <si>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</si>
  <si>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</si>
  <si>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</si>
  <si>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</si>
  <si>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</si>
  <si>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</si>
  <si>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 xml:space="preserve">สถานีตำรวจทางหลวง 4 กองกำกับการ 4 กองบังคับการตำรวจทางหลวง </t>
  </si>
  <si>
    <t>ตรวจแล้วถูกต้อง</t>
  </si>
  <si>
    <t>พ.ต.ต.</t>
  </si>
  <si>
    <t xml:space="preserve"> </t>
  </si>
  <si>
    <t>( ณัฏฐพล  นิธิพัฒนโรจน์ )</t>
  </si>
  <si>
    <t>พ.ต.ท.</t>
  </si>
  <si>
    <t>( กฤติเดช  ภูรัพพา )</t>
  </si>
  <si>
    <t>สว.ส.ทล.4 กก.4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</si>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</sst>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244928</xdr:colOff>
      <xdr:row>11</xdr:row>
      <xdr:rowOff>38375</xdr:rowOff>
    </xdr:from>
    <xdr:to>
      <xdr:col>9</xdr:col>
      <xdr:colOff>1238249</xdr:colOff>
      <xdr:row>13</xdr:row>
      <xdr:rowOff>277911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59E5931-332A-407E-9C14-F61C6E19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178" y="3317696"/>
          <a:ext cx="993321" cy="824644"/>
        </a:xfrm>
        <a:prstGeom prst="rect">
          <a:avLst/>
        </a:prstGeom>
      </xdr:spPr>
    </xdr:pic>
    <xdr:clientData/>
  </xdr:twoCellAnchor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D13112-7CAB-466D-A6DE-CB714F25E661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11</xdr:row>
      <xdr:rowOff>27215</xdr:rowOff>
    </xdr:from>
    <xdr:to>
      <xdr:col>9</xdr:col>
      <xdr:colOff>1183821</xdr:colOff>
      <xdr:row>13</xdr:row>
      <xdr:rowOff>266751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3E6DB42-AD4F-4A6E-87A0-7DE008D6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3306536"/>
          <a:ext cx="993321" cy="824644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2EC9A8-B02B-44B0-AA40-3C265FF91146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258536</xdr:colOff>
      <xdr:row>11</xdr:row>
      <xdr:rowOff>40822</xdr:rowOff>
    </xdr:from>
    <xdr:to>
      <xdr:col>9</xdr:col>
      <xdr:colOff>1251857</xdr:colOff>
      <xdr:row>13</xdr:row>
      <xdr:rowOff>280358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7240E5-38B8-4EC5-B4A9-F96A0B36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4786" y="3320143"/>
          <a:ext cx="993321" cy="824644"/>
        </a:xfrm>
        <a:prstGeom prst="rect">
          <a:avLst/>
        </a:prstGeom>
      </xdr:spPr>
    </xdr:pic>
    <xdr:clientData/>
  </xdr:twoCellAnchor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62393E6-4C20-4DDC-92A9-591B520739BB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258536</xdr:colOff>
      <xdr:row>11</xdr:row>
      <xdr:rowOff>108858</xdr:rowOff>
    </xdr:from>
    <xdr:to>
      <xdr:col>9</xdr:col>
      <xdr:colOff>1251857</xdr:colOff>
      <xdr:row>14</xdr:row>
      <xdr:rowOff>35430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035C619-F35F-46F5-BDFF-6FD797010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4786" y="3388179"/>
          <a:ext cx="993321" cy="824644"/>
        </a:xfrm>
        <a:prstGeom prst="rect">
          <a:avLst/>
        </a:prstGeom>
      </xdr:spPr>
    </xdr:pic>
    <xdr:clientData/>
  </xdr:twoCellAnchor>
  <xdr:twoCellAnchor>
    <xdr:from>
      <xdr:col>2</xdr:col>
      <xdr:colOff>204107</xdr:colOff>
      <xdr:row>5</xdr:row>
      <xdr:rowOff>122464</xdr:rowOff>
    </xdr:from>
    <xdr:to>
      <xdr:col>6</xdr:col>
      <xdr:colOff>299356</xdr:colOff>
      <xdr:row>7</xdr:row>
      <xdr:rowOff>176893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1A53523-BAE0-4503-9537-E90B8A54AE50}"/>
            </a:ext>
          </a:extLst>
        </xdr:cNvPr>
        <xdr:cNvSpPr txBox="1"/>
      </xdr:nvSpPr>
      <xdr:spPr>
        <a:xfrm>
          <a:off x="2721428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204108</xdr:colOff>
      <xdr:row>11</xdr:row>
      <xdr:rowOff>1</xdr:rowOff>
    </xdr:from>
    <xdr:to>
      <xdr:col>9</xdr:col>
      <xdr:colOff>1197429</xdr:colOff>
      <xdr:row>13</xdr:row>
      <xdr:rowOff>239537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EECF656-8C3F-4CD0-A9CF-5BEAB5461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58" y="3279322"/>
          <a:ext cx="993321" cy="824644"/>
        </a:xfrm>
        <a:prstGeom prst="rect">
          <a:avLst/>
        </a:prstGeom>
      </xdr:spPr>
    </xdr:pic>
    <xdr:clientData/>
  </xdr:twoCellAnchor>
  <xdr:twoCellAnchor>
    <xdr:from>
      <xdr:col>2</xdr:col>
      <xdr:colOff>149679</xdr:colOff>
      <xdr:row>5</xdr:row>
      <xdr:rowOff>122464</xdr:rowOff>
    </xdr:from>
    <xdr:to>
      <xdr:col>6</xdr:col>
      <xdr:colOff>244928</xdr:colOff>
      <xdr:row>7</xdr:row>
      <xdr:rowOff>176893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98169EB-347C-4D8D-96DE-33B0C380302C}"/>
            </a:ext>
          </a:extLst>
        </xdr:cNvPr>
        <xdr:cNvSpPr txBox="1"/>
      </xdr:nvSpPr>
      <xdr:spPr>
        <a:xfrm>
          <a:off x="2667000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81643</xdr:colOff>
      <xdr:row>11</xdr:row>
      <xdr:rowOff>54429</xdr:rowOff>
    </xdr:from>
    <xdr:to>
      <xdr:col>9</xdr:col>
      <xdr:colOff>1418463</xdr:colOff>
      <xdr:row>13</xdr:row>
      <xdr:rowOff>278944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279510-3D61-4320-B2E2-CA067BFC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33750"/>
          <a:ext cx="1336820" cy="809623"/>
        </a:xfrm>
        <a:prstGeom prst="rect">
          <a:avLst/>
        </a:prstGeom>
      </xdr:spPr>
    </xdr:pic>
    <xdr:clientData/>
  </xdr:twoCellAnchor>
  <xdr:twoCellAnchor>
    <xdr:from>
      <xdr:col>2</xdr:col>
      <xdr:colOff>163285</xdr:colOff>
      <xdr:row>5</xdr:row>
      <xdr:rowOff>149678</xdr:rowOff>
    </xdr:from>
    <xdr:to>
      <xdr:col>6</xdr:col>
      <xdr:colOff>258534</xdr:colOff>
      <xdr:row>7</xdr:row>
      <xdr:rowOff>204107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4972AF6-BEF0-47E5-BBE8-B13E4B2DFCB1}"/>
            </a:ext>
          </a:extLst>
        </xdr:cNvPr>
        <xdr:cNvSpPr txBox="1"/>
      </xdr:nvSpPr>
      <xdr:spPr>
        <a:xfrm>
          <a:off x="2680606" y="1632857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ส.ทล.4 กก.4 บก.ทล. ไม่ได้รับงบประมาณ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">
        <v>16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20</v>
      </c>
    </row>
    <row r="15" spans="1:10" ht="28.5" customHeight="1" x14ac:dyDescent="0.8">
      <c r="I15" s="1" t="s">
        <v>18</v>
      </c>
      <c r="J15" s="8" t="s">
        <v>21</v>
      </c>
    </row>
    <row r="16" spans="1:10" ht="31.5" customHeight="1" x14ac:dyDescent="0.8">
      <c r="J16" s="8" t="s">
        <v>22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tr">
        <f>ต.ค.67!A2</f>
        <v xml:space="preserve">สถานีตำรวจทางหลวง 4 กองกำกับการ 4 กองบังคับการตำรวจทางหลวง 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tr">
        <f>ต.ค.67!I14</f>
        <v>พ.ต.ท.</v>
      </c>
    </row>
    <row r="15" spans="1:10" ht="33.75" customHeight="1" x14ac:dyDescent="0.8">
      <c r="J15" s="8" t="str">
        <f>ต.ค.67!J15</f>
        <v>( กฤติเดช  ภูรัพพา )</v>
      </c>
    </row>
    <row r="16" spans="1:10" ht="31.5" customHeight="1" x14ac:dyDescent="0.8">
      <c r="J16" s="8" t="str">
        <f>ต.ค.67!J16</f>
        <v>สว.ส.ทล.4 กก.4 บก.ทล.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tr">
        <f>ต.ค.67!A2</f>
        <v xml:space="preserve">สถานีตำรวจทางหลวง 4 กองกำกับการ 4 กองบังคับการตำรวจทางหลวง 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tr">
        <f>ต.ค.67!I14</f>
        <v>พ.ต.ท.</v>
      </c>
    </row>
    <row r="15" spans="1:10" ht="24.75" customHeight="1" x14ac:dyDescent="0.8">
      <c r="J15" s="8" t="str">
        <f>ต.ค.67!J15</f>
        <v>( กฤติเดช  ภูรัพพา )</v>
      </c>
    </row>
    <row r="16" spans="1:10" ht="31.5" customHeight="1" x14ac:dyDescent="0.8">
      <c r="J16" s="8" t="str">
        <f>ต.ค.67!J16</f>
        <v>สว.ส.ทล.4 กก.4 บก.ทล.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tr">
        <f>ต.ค.67!A2</f>
        <v xml:space="preserve">สถานีตำรวจทางหลวง 4 กองกำกับการ 4 กองบังคับการตำรวจทางหลวง 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tr">
        <f>ต.ค.67!I14</f>
        <v>พ.ต.ท.</v>
      </c>
    </row>
    <row r="15" spans="1:10" ht="24" customHeight="1" x14ac:dyDescent="0.8">
      <c r="J15" s="8" t="str">
        <f>ต.ค.67!J15</f>
        <v>( กฤติเดช  ภูรัพพา )</v>
      </c>
    </row>
    <row r="16" spans="1:10" ht="31.5" customHeight="1" x14ac:dyDescent="0.8">
      <c r="J16" s="8" t="str">
        <f>ต.ค.67!J16</f>
        <v>สว.ส.ทล.4 กก.4 บก.ทล.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tr">
        <f>ต.ค.67!A2</f>
        <v xml:space="preserve">สถานีตำรวจทางหลวง 4 กองกำกับการ 4 กองบังคับการตำรวจทางหลวง 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tr">
        <f>ต.ค.67!I14</f>
        <v>พ.ต.ท.</v>
      </c>
    </row>
    <row r="15" spans="1:10" ht="30" customHeight="1" x14ac:dyDescent="0.8">
      <c r="J15" s="8" t="str">
        <f>ต.ค.67!J15</f>
        <v>( กฤติเดช  ภูรัพพา )</v>
      </c>
    </row>
    <row r="16" spans="1:10" ht="31.5" customHeight="1" x14ac:dyDescent="0.8">
      <c r="J16" s="8" t="str">
        <f>ต.ค.67!J16</f>
        <v>สว.ส.ทล.4 กก.4 บก.ทล.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D9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70" zoomScaleNormal="70" workbookViewId="0">
      <selection activeCell="D12" sqref="D12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 x14ac:dyDescent="0.8">
      <c r="A2" s="20" t="str">
        <f>ต.ค.67!A2</f>
        <v xml:space="preserve">สถานีตำรวจทางหลวง 4 กองกำกับการ 4 กองบังคับการตำรวจทางหลวง 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4.75" customHeight="1" x14ac:dyDescent="0.8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8">
      <c r="A4" s="22" t="s">
        <v>0</v>
      </c>
      <c r="B4" s="22" t="s">
        <v>7</v>
      </c>
      <c r="C4" s="24" t="s">
        <v>2</v>
      </c>
      <c r="D4" s="25"/>
      <c r="E4" s="24" t="s">
        <v>3</v>
      </c>
      <c r="F4" s="25"/>
      <c r="G4" s="24" t="s">
        <v>4</v>
      </c>
      <c r="H4" s="25"/>
      <c r="I4" s="28" t="s">
        <v>5</v>
      </c>
      <c r="J4" s="29" t="s">
        <v>6</v>
      </c>
    </row>
    <row r="5" spans="1:10" ht="21" customHeight="1" x14ac:dyDescent="0.8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0" x14ac:dyDescent="0.8">
      <c r="A6" s="2"/>
      <c r="B6" s="3"/>
      <c r="C6" s="17"/>
      <c r="D6" s="18"/>
      <c r="E6" s="11"/>
      <c r="F6" s="11"/>
      <c r="G6" s="11"/>
      <c r="H6" s="11"/>
      <c r="I6" s="4"/>
      <c r="J6" s="6"/>
    </row>
    <row r="7" spans="1:10" x14ac:dyDescent="0.8">
      <c r="A7" s="2"/>
      <c r="B7" s="3"/>
      <c r="C7" s="11"/>
      <c r="D7" s="11"/>
      <c r="E7" s="11"/>
      <c r="F7" s="11"/>
      <c r="G7" s="11"/>
      <c r="H7" s="11"/>
      <c r="I7" s="4"/>
      <c r="J7" s="6"/>
    </row>
    <row r="8" spans="1:10" x14ac:dyDescent="0.8">
      <c r="A8" s="2"/>
      <c r="B8" s="4"/>
      <c r="C8" s="11"/>
      <c r="D8" s="11"/>
      <c r="E8" s="11"/>
      <c r="F8" s="11"/>
      <c r="G8" s="11"/>
      <c r="H8" s="11"/>
      <c r="I8" s="4"/>
      <c r="J8" s="6"/>
    </row>
    <row r="9" spans="1:10" x14ac:dyDescent="0.8">
      <c r="A9" s="12" t="s">
        <v>1</v>
      </c>
      <c r="B9" s="13"/>
      <c r="C9" s="13"/>
      <c r="D9" s="14"/>
      <c r="E9" s="15"/>
      <c r="F9" s="16"/>
      <c r="G9" s="15"/>
      <c r="H9" s="16"/>
      <c r="I9" s="5"/>
      <c r="J9" s="10"/>
    </row>
    <row r="10" spans="1:10" x14ac:dyDescent="0.8">
      <c r="B10" s="31" t="s">
        <v>23</v>
      </c>
    </row>
    <row r="11" spans="1:10" x14ac:dyDescent="0.8">
      <c r="H11" s="7"/>
      <c r="J11" s="8" t="str">
        <f>ต.ค.67!J11</f>
        <v>ตรวจแล้วถูกต้อง</v>
      </c>
    </row>
    <row r="12" spans="1:10" ht="24" customHeight="1" x14ac:dyDescent="0.8"/>
    <row r="13" spans="1:10" ht="22.5" customHeight="1" x14ac:dyDescent="0.8"/>
    <row r="14" spans="1:10" ht="24.75" customHeight="1" x14ac:dyDescent="0.8">
      <c r="I14" s="9" t="s">
        <v>17</v>
      </c>
    </row>
    <row r="15" spans="1:10" ht="32.25" customHeight="1" x14ac:dyDescent="0.8">
      <c r="J15" s="8" t="s">
        <v>19</v>
      </c>
    </row>
    <row r="16" spans="1:10" ht="31.5" customHeight="1" x14ac:dyDescent="0.8">
      <c r="J16" s="8" t="str">
        <f>ต.ค.67!J16</f>
        <v>สว.ส.ทล.4 กก.4 บก.ทล.</v>
      </c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2">
    <mergeCell ref="E9:F9"/>
    <mergeCell ref="G9:H9"/>
    <mergeCell ref="A9:D9"/>
    <mergeCell ref="G7:H7"/>
    <mergeCell ref="G8:H8"/>
    <mergeCell ref="C7:D7"/>
    <mergeCell ref="C8:D8"/>
    <mergeCell ref="E7:F7"/>
    <mergeCell ref="E8:F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2025-04-05T13:27:41Z</cp:lastPrinted>
  <dcterms:created xsi:type="dcterms:W3CDTF">2024-01-10T07:59:11Z</dcterms:created>
  <dcterms:modified xsi:type="dcterms:W3CDTF">2025-04-05T13:27:45Z</dcterms:modified>
</cp:coreProperties>
</file>